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Quotatio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7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>
      <c r="A1" s="1" t="inlineStr">
        <is>
          <t>QUOTATION</t>
        </is>
      </c>
    </row>
    <row r="3">
      <c r="A3" t="inlineStr">
        <is>
          <t>From:</t>
        </is>
      </c>
    </row>
    <row r="4">
      <c r="A4" t="inlineStr">
        <is>
          <t>Madbox Designs Pvt Ltd</t>
        </is>
      </c>
    </row>
    <row r="5">
      <c r="A5" t="inlineStr">
        <is>
          <t>GST No: 19AARCM8415D1Z5</t>
        </is>
      </c>
    </row>
    <row r="7">
      <c r="A7" t="inlineStr">
        <is>
          <t>To:</t>
        </is>
      </c>
    </row>
    <row r="8">
      <c r="A8" t="inlineStr">
        <is>
          <t>Jharkhand State Livelihood Promotion Society</t>
        </is>
      </c>
    </row>
    <row r="9">
      <c r="A9" t="inlineStr">
        <is>
          <t>FFP Building, Ranchi</t>
        </is>
      </c>
    </row>
    <row r="10">
      <c r="A10" t="inlineStr">
        <is>
          <t>Jharkhand</t>
        </is>
      </c>
    </row>
    <row r="12">
      <c r="A12" s="2" t="inlineStr">
        <is>
          <t>Configuration Name</t>
        </is>
      </c>
      <c r="B12" s="2" t="inlineStr">
        <is>
          <t>CPU</t>
        </is>
      </c>
      <c r="C12" s="2" t="inlineStr">
        <is>
          <t>RAM</t>
        </is>
      </c>
      <c r="D12" s="2" t="inlineStr">
        <is>
          <t>Storage</t>
        </is>
      </c>
      <c r="E12" s="2" t="inlineStr">
        <is>
          <t>Data Transfer</t>
        </is>
      </c>
      <c r="F12" s="2" t="inlineStr">
        <is>
          <t>Control Panel</t>
        </is>
      </c>
      <c r="G12" s="2" t="inlineStr">
        <is>
          <t>Amount (INR)</t>
        </is>
      </c>
    </row>
    <row r="13">
      <c r="A13" t="inlineStr">
        <is>
          <t>NVMe 8</t>
        </is>
      </c>
      <c r="B13" t="inlineStr">
        <is>
          <t>4 Core</t>
        </is>
      </c>
      <c r="C13" t="inlineStr">
        <is>
          <t>8 GB</t>
        </is>
      </c>
      <c r="D13" t="inlineStr">
        <is>
          <t>100 GB</t>
        </is>
      </c>
      <c r="E13" t="inlineStr">
        <is>
          <t>2 TB</t>
        </is>
      </c>
      <c r="F13" t="inlineStr">
        <is>
          <t>1 Included</t>
        </is>
      </c>
      <c r="G13" t="n">
        <v>16500</v>
      </c>
    </row>
    <row r="15">
      <c r="F15" t="inlineStr">
        <is>
          <t>Subtotal:</t>
        </is>
      </c>
      <c r="G15">
        <f>G13</f>
        <v/>
      </c>
    </row>
    <row r="16">
      <c r="F16" t="inlineStr">
        <is>
          <t>GST (18%):</t>
        </is>
      </c>
      <c r="G16">
        <f>G15*0.18</f>
        <v/>
      </c>
    </row>
    <row r="17">
      <c r="F17" s="2" t="inlineStr">
        <is>
          <t>Grand Total:</t>
        </is>
      </c>
      <c r="G17" s="2">
        <f>G15+G16</f>
        <v/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2026-02-17T06:03:16Z</dcterms:created>
  <dcterms:modified xmlns:dcterms="http://purl.org/dc/terms/" xmlns:xsi="http://www.w3.org/2001/XMLSchema-instance" xsi:type="dcterms:W3CDTF">2026-02-17T06:03:16Z</dcterms:modified>
</cp:coreProperties>
</file>